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6" i="1"/>
  <c r="L186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7" i="1"/>
  <c r="L43" i="1"/>
  <c r="H177" i="1"/>
  <c r="J177" i="1"/>
  <c r="H139" i="1"/>
  <c r="J139" i="1"/>
  <c r="G101" i="1"/>
  <c r="I101" i="1"/>
  <c r="H82" i="1"/>
  <c r="G63" i="1"/>
  <c r="I63" i="1"/>
  <c r="G197" i="1"/>
  <c r="L82" i="1"/>
  <c r="I197" i="1"/>
  <c r="J43" i="1"/>
  <c r="H43" i="1"/>
  <c r="F43" i="1"/>
  <c r="H197" i="1"/>
  <c r="J197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7" i="1"/>
  <c r="I24" i="1"/>
  <c r="F24" i="1"/>
  <c r="J24" i="1"/>
  <c r="H24" i="1"/>
  <c r="G24" i="1"/>
  <c r="H198" i="1" l="1"/>
  <c r="G198" i="1"/>
  <c r="F198" i="1"/>
  <c r="J198" i="1"/>
  <c r="L198" i="1"/>
  <c r="I198" i="1"/>
</calcChain>
</file>

<file path=xl/sharedStrings.xml><?xml version="1.0" encoding="utf-8"?>
<sst xmlns="http://schemas.openxmlformats.org/spreadsheetml/2006/main" count="456" uniqueCount="145">
  <si>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</si>
  <si>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</si>
  <si>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</si>
  <si>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</si>
  <si>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</si>
  <si>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</si>
  <si>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</si>
  <si>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</si>
  <si>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</si>
  <si>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</si>
  <si>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</si>
  <si>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</si>
  <si>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</si>
  <si>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</si>
  <si>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</si>
  <si>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</si>
  <si>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</si>
  <si>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</si>
  <si>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</si>
  <si>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</si>
  <si>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</si>
  <si>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</si>
  <si>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</si>
  <si>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</si>
  <si>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</si>
  <si>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</si>
  <si>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</si>
  <si>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</si>
  <si>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</si>
  <si>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</si>
  <si>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</si>
  <si>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</si>
  <si>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</si>
  <si>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</si>
  <si>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</si>
  <si>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</si>
  <si>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</si>
  <si>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</si>
  <si>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</si>
  <si>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</si>
  <si>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</si>
  <si>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</si>
  <si>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</si>
  <si>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</si>
  <si>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</si>
  <si>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</si>
  <si>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</si>
  <si>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</si>
  <si>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</si>
  <si>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</si>
  <si>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</si>
  <si>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</si>
  <si>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</si>
  <si>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</si>
  <si>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</si>
  <si>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</si>
  <si>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</si>
  <si>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</si>
  <si>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</si>
  <si>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</si>
  <si>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</si>
  <si>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</si>
  <si>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</si>
  <si>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</si>
  <si>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</si>
  <si>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</si>
  <si>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</si>
  <si>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</si>
  <si>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</si>
  <si>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</si>
  <si>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</si>
  <si>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</si>
  <si>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</si>
  <si>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</si>
  <si>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</si>
  <si>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</si>
  <si>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</si>
  <si>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</si>
  <si>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</si>
  <si>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</si>
  <si>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</si>
  <si>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</si>
  <si>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</si>
  <si>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</si>
  <si>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</si>
  <si>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</si>
  <si>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</si>
  <si>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</si>
  <si>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</si>
  <si>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</si>
  <si>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</si>
  <si>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</si>
  <si>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</si>
  <si>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</si>
  <si>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</si>
  <si>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</si>
  <si>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</si>
  <si>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</si>
  <si>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</si>
  <si>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</si>
  <si>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</si>
  <si>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</si>
  <si>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</si>
  <si>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</si>
  <si>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</si>
  <si>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</si>
  <si>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</si>
  <si>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</si>
  <si>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</si>
  <si>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</si>
  <si>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</si>
  <si>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</si>
  <si>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</si>
  <si>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</si>
  <si>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</si>
  <si>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</si>
  <si>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</si>
  <si>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</si>
  <si>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</si>
  <si>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</si>
  <si>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</si>
  <si>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</si>
  <si>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</si>
  <si>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</si>
  <si>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</si>
  <si>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</si>
  <si>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</si>
  <si>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</si>
  <si>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</si>
  <si>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</si>
  <si>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</si>
  <si>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</si>
  <si>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</si>
  <si>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</si>
  <si>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</si>
  <si>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</si>
  <si>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</si>
  <si>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</si>
  <si>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</si>
  <si>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</si>
  <si>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</si>
  <si>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</si>
  <si>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Кисель из брусники</t>
  </si>
  <si>
    <t>Котлета "Дуэт" с маслом</t>
  </si>
  <si>
    <t>МБОУ СОШ №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</si>
</sst>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3" t="s">
        <v>144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42.11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21.57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18.739999999999998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139</v>
      </c>
      <c r="L10" s="43">
        <v>18.22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20.66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7.8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99.33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24.79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21.39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9.34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21.33</v>
      </c>
    </row>
    <row r="29" spans="1:12" ht="15" x14ac:dyDescent="0.25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14.63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19.04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7.05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20.66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15.36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20.66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12.41</v>
      </c>
    </row>
    <row r="55" spans="1:12" ht="15" x14ac:dyDescent="0.25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5" x14ac:dyDescent="0.25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13.55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107.18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1.9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5" x14ac:dyDescent="0.25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26.48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13.95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55.93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13.78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6.8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26.93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20.7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4.2699999999999996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9.81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62.37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17.690000000000001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14.94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15.36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139</v>
      </c>
      <c r="L106" s="43">
        <v>18.22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26.48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spans="1:12" ht="15" x14ac:dyDescent="0.25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132</v>
      </c>
      <c r="L112" s="43">
        <v>74.8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13.78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24.79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.75" thickBot="1" x14ac:dyDescent="0.25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20.36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21.57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</v>
      </c>
    </row>
    <row r="125" spans="1:12" ht="15" x14ac:dyDescent="0.25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139</v>
      </c>
      <c r="L125" s="43">
        <v>33.75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20.66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15.15</v>
      </c>
    </row>
    <row r="131" spans="1:12" ht="15" x14ac:dyDescent="0.25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133</v>
      </c>
      <c r="L131" s="43">
        <v>74.03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134</v>
      </c>
      <c r="L132" s="43">
        <v>25.29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14.94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.75" thickBot="1" x14ac:dyDescent="0.25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99.33</v>
      </c>
    </row>
    <row r="141" spans="1:12" ht="15" x14ac:dyDescent="0.25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9.34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48</v>
      </c>
      <c r="L145" s="43">
        <v>2.5299999999999998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50</v>
      </c>
      <c r="L146" s="43">
        <v>1.6800000000000002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44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99.33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6.8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.75" thickBot="1" x14ac:dyDescent="0.25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108.06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4.2699999999999996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139</v>
      </c>
      <c r="L163" s="43">
        <v>18.22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7.8</v>
      </c>
    </row>
    <row r="169" spans="1:12" ht="15" x14ac:dyDescent="0.25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137</v>
      </c>
      <c r="L169" s="43">
        <v>59.63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9.64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.75" thickBot="1" x14ac:dyDescent="0.25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125</v>
      </c>
      <c r="L178" s="43">
        <v>13.78</v>
      </c>
    </row>
    <row r="179" spans="1:12" ht="15" x14ac:dyDescent="0.25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124</v>
      </c>
      <c r="L179" s="43">
        <v>64.98</v>
      </c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17.5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52</v>
      </c>
      <c r="L183" s="43">
        <v>20.66</v>
      </c>
    </row>
    <row r="184" spans="1:12" ht="15" x14ac:dyDescent="0.25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48</v>
      </c>
      <c r="L184" s="43">
        <v>2.5299999999999998</v>
      </c>
    </row>
    <row r="185" spans="1:12" ht="15" x14ac:dyDescent="0.25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50</v>
      </c>
      <c r="L185" s="43">
        <v>1.6800000000000002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52</v>
      </c>
      <c r="L187" s="43">
        <v>20.66</v>
      </c>
    </row>
    <row r="188" spans="1:12" ht="15" x14ac:dyDescent="0.25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111</v>
      </c>
      <c r="L188" s="43">
        <v>11.25</v>
      </c>
    </row>
    <row r="189" spans="1:12" ht="15" x14ac:dyDescent="0.25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124</v>
      </c>
      <c r="L189" s="43">
        <v>64.98</v>
      </c>
    </row>
    <row r="190" spans="1:12" ht="15" x14ac:dyDescent="0.25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125</v>
      </c>
      <c r="L190" s="43">
        <v>13.78</v>
      </c>
    </row>
    <row r="191" spans="1:12" ht="15" x14ac:dyDescent="0.25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72</v>
      </c>
      <c r="L191" s="43">
        <v>12.55</v>
      </c>
    </row>
    <row r="192" spans="1:12" ht="15" x14ac:dyDescent="0.25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48</v>
      </c>
      <c r="L192" s="43">
        <v>3.8</v>
      </c>
    </row>
    <row r="193" spans="1:12" ht="15" x14ac:dyDescent="0.25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50</v>
      </c>
      <c r="L193" s="43">
        <v>2.52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.75" thickBot="1" x14ac:dyDescent="0.25">
      <c r="A197" s="29">
        <f>A178</f>
        <v>2</v>
      </c>
      <c r="B197" s="30">
        <f>B178</f>
        <v>5</v>
      </c>
      <c r="C197" s="50" t="s">
        <v>4</v>
      </c>
      <c r="D197" s="51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5" thickBot="1" x14ac:dyDescent="0.25">
      <c r="A198" s="27"/>
      <c r="B198" s="28"/>
      <c r="C198" s="52" t="s">
        <v>5</v>
      </c>
      <c r="D198" s="52"/>
      <c r="E198" s="52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</cp:lastModifiedBy>
  <cp:lastPrinted>2025-01-22T10:42:41Z</cp:lastPrinted>
  <dcterms:created xsi:type="dcterms:W3CDTF">2022-05-16T14:23:56Z</dcterms:created>
  <dcterms:modified xsi:type="dcterms:W3CDTF">2025-03-17T00:49:28Z</dcterms:modified>
</cp:coreProperties>
</file>